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tynaboron\Desktop\"/>
    </mc:Choice>
  </mc:AlternateContent>
  <xr:revisionPtr revIDLastSave="0" documentId="8_{5F576E24-E70F-4CB0-9D58-6221E773CCD3}" xr6:coauthVersionLast="47" xr6:coauthVersionMax="47" xr10:uidLastSave="{00000000-0000-0000-0000-000000000000}"/>
  <bookViews>
    <workbookView xWindow="-108" yWindow="-108" windowWidth="23256" windowHeight="12456" xr2:uid="{9EBEA1DF-9DE2-4BA1-9E79-8D7D3E97430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B47" i="1"/>
  <c r="C31" i="1"/>
  <c r="B31" i="1"/>
  <c r="C15" i="1"/>
  <c r="B15" i="1"/>
</calcChain>
</file>

<file path=xl/sharedStrings.xml><?xml version="1.0" encoding="utf-8"?>
<sst xmlns="http://schemas.openxmlformats.org/spreadsheetml/2006/main" count="12" uniqueCount="6">
  <si>
    <t xml:space="preserve">data </t>
  </si>
  <si>
    <t>strefa I</t>
  </si>
  <si>
    <t>strefa II</t>
  </si>
  <si>
    <t>Terminal</t>
  </si>
  <si>
    <t>ST8A - SEKCJA I</t>
  </si>
  <si>
    <t>ST8A - SEKCJA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</si>
</sst>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 applyAlignment="1">
      <alignment horizontal="center"/>
    </xf>
    <xf numFmtId="17" fontId="1" fillId="2" borderId="1" xfId="1" applyNumberFormat="1"/>
    <xf numFmtId="0" fontId="1" fillId="2" borderId="1" xfId="1"/>
    <xf numFmtId="0" fontId="1" fillId="2" borderId="1" xfId="1" applyAlignment="1">
      <alignment horizontal="center"/>
    </xf>
    <xf numFmtId="0" fontId="0" fillId="0" borderId="0" xfId="0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6A98-E2CA-4832-9F9F-7EA6B01C9A3E}">
  <dimension ref="A1:C47"/>
  <sheetViews>
    <sheetView tabSelected="1" workbookViewId="0">
      <selection activeCell="I19" sqref="I19"/>
    </sheetView>
  </sheetViews>
  <sheetFormatPr defaultRowHeight="14.4" x14ac:dyDescent="0.3"/>
  <cols>
    <col min="1" max="1" width="28.6640625" customWidth="1"/>
    <col min="2" max="2" width="40.88671875" customWidth="1"/>
    <col min="3" max="3" width="43.6640625" customWidth="1"/>
  </cols>
  <sheetData>
    <row r="1" spans="1:3" x14ac:dyDescent="0.3">
      <c r="A1" s="4" t="s">
        <v>3</v>
      </c>
      <c r="B1" s="4"/>
      <c r="C1" s="4"/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2">
        <v>45839</v>
      </c>
      <c r="B3" s="3">
        <v>86.753700000000009</v>
      </c>
      <c r="C3" s="3">
        <v>35.064700000000002</v>
      </c>
    </row>
    <row r="4" spans="1:3" x14ac:dyDescent="0.3">
      <c r="A4" s="2">
        <v>45809</v>
      </c>
      <c r="B4" s="3">
        <v>76.225600000000014</v>
      </c>
      <c r="C4" s="3">
        <v>31.389600000000005</v>
      </c>
    </row>
    <row r="5" spans="1:3" x14ac:dyDescent="0.3">
      <c r="A5" s="2">
        <v>45778</v>
      </c>
      <c r="B5" s="3">
        <v>60.643000000000008</v>
      </c>
      <c r="C5" s="3">
        <v>31.369800000000005</v>
      </c>
    </row>
    <row r="6" spans="1:3" x14ac:dyDescent="0.3">
      <c r="A6" s="2">
        <v>45748</v>
      </c>
      <c r="B6" s="3">
        <v>57.223100000000002</v>
      </c>
      <c r="C6" s="3">
        <v>31.191600000000005</v>
      </c>
    </row>
    <row r="7" spans="1:3" x14ac:dyDescent="0.3">
      <c r="A7" s="2">
        <v>45717</v>
      </c>
      <c r="B7" s="3">
        <v>64.727300000000014</v>
      </c>
      <c r="C7" s="3">
        <v>31.898900000000001</v>
      </c>
    </row>
    <row r="8" spans="1:3" x14ac:dyDescent="0.3">
      <c r="A8" s="2">
        <v>45689</v>
      </c>
      <c r="B8" s="3">
        <v>75.27300000000001</v>
      </c>
      <c r="C8" s="3">
        <v>32.608400000000003</v>
      </c>
    </row>
    <row r="9" spans="1:3" x14ac:dyDescent="0.3">
      <c r="A9" s="2">
        <v>45658</v>
      </c>
      <c r="B9" s="3">
        <v>80.565100000000001</v>
      </c>
      <c r="C9" s="3">
        <v>33.492800000000003</v>
      </c>
    </row>
    <row r="10" spans="1:3" x14ac:dyDescent="0.3">
      <c r="A10" s="2">
        <v>45627</v>
      </c>
      <c r="B10" s="3">
        <v>78.05380000000001</v>
      </c>
      <c r="C10" s="3">
        <v>32.499500000000005</v>
      </c>
    </row>
    <row r="11" spans="1:3" x14ac:dyDescent="0.3">
      <c r="A11" s="2">
        <v>45597</v>
      </c>
      <c r="B11" s="3">
        <v>73.546000000000006</v>
      </c>
      <c r="C11" s="3">
        <v>30.769200000000005</v>
      </c>
    </row>
    <row r="12" spans="1:3" x14ac:dyDescent="0.3">
      <c r="A12" s="2">
        <v>45566</v>
      </c>
      <c r="B12" s="3">
        <v>63.041000000000011</v>
      </c>
      <c r="C12" s="3">
        <v>30.006900000000002</v>
      </c>
    </row>
    <row r="13" spans="1:3" x14ac:dyDescent="0.3">
      <c r="A13" s="2">
        <v>45536</v>
      </c>
      <c r="B13" s="3">
        <v>73.279799999999994</v>
      </c>
      <c r="C13" s="3">
        <v>32.2652</v>
      </c>
    </row>
    <row r="14" spans="1:3" x14ac:dyDescent="0.3">
      <c r="A14" s="2">
        <v>45505</v>
      </c>
      <c r="B14" s="3">
        <v>88.749099999999999</v>
      </c>
      <c r="C14" s="3">
        <v>41.793400000000005</v>
      </c>
    </row>
    <row r="15" spans="1:3" x14ac:dyDescent="0.3">
      <c r="B15">
        <f>SUM(B3:B14)</f>
        <v>878.08050000000026</v>
      </c>
      <c r="C15">
        <f>SUM(C3:C14)</f>
        <v>394.35000000000008</v>
      </c>
    </row>
    <row r="17" spans="1:3" x14ac:dyDescent="0.3">
      <c r="A17" s="5" t="s">
        <v>4</v>
      </c>
      <c r="B17" s="5"/>
      <c r="C17" s="5"/>
    </row>
    <row r="18" spans="1:3" x14ac:dyDescent="0.3">
      <c r="A18" s="1" t="s">
        <v>0</v>
      </c>
      <c r="B18" s="1" t="s">
        <v>1</v>
      </c>
      <c r="C18" s="1" t="s">
        <v>2</v>
      </c>
    </row>
    <row r="19" spans="1:3" x14ac:dyDescent="0.3">
      <c r="A19" s="2">
        <v>45839</v>
      </c>
      <c r="B19" s="3">
        <v>4.7497999999999996</v>
      </c>
      <c r="C19" s="3">
        <v>20.313700000000001</v>
      </c>
    </row>
    <row r="20" spans="1:3" x14ac:dyDescent="0.3">
      <c r="A20" s="2">
        <v>45809</v>
      </c>
      <c r="B20" s="3">
        <v>4.2603000000000009</v>
      </c>
      <c r="C20" s="3">
        <v>19.5657</v>
      </c>
    </row>
    <row r="21" spans="1:3" x14ac:dyDescent="0.3">
      <c r="A21" s="2">
        <v>45778</v>
      </c>
      <c r="B21" s="3">
        <v>4.8180000000000005</v>
      </c>
      <c r="C21" s="3">
        <v>20.541399999999999</v>
      </c>
    </row>
    <row r="22" spans="1:3" x14ac:dyDescent="0.3">
      <c r="A22" s="2">
        <v>45748</v>
      </c>
      <c r="B22" s="3">
        <v>6.2601000000000004</v>
      </c>
      <c r="C22" s="3">
        <v>19.8825</v>
      </c>
    </row>
    <row r="23" spans="1:3" x14ac:dyDescent="0.3">
      <c r="A23" s="2">
        <v>45717</v>
      </c>
      <c r="B23" s="3">
        <v>8.8077000000000005</v>
      </c>
      <c r="C23" s="3">
        <v>22.151800000000005</v>
      </c>
    </row>
    <row r="24" spans="1:3" x14ac:dyDescent="0.3">
      <c r="A24" s="2">
        <v>45689</v>
      </c>
      <c r="B24" s="3">
        <v>12.911800000000001</v>
      </c>
      <c r="C24" s="3">
        <v>20.054100000000002</v>
      </c>
    </row>
    <row r="25" spans="1:3" x14ac:dyDescent="0.3">
      <c r="A25" s="2">
        <v>45658</v>
      </c>
      <c r="B25" s="3">
        <v>12.318900000000001</v>
      </c>
      <c r="C25" s="3">
        <v>21.268500000000003</v>
      </c>
    </row>
    <row r="26" spans="1:3" x14ac:dyDescent="0.3">
      <c r="A26" s="2">
        <v>45627</v>
      </c>
      <c r="B26" s="3">
        <v>11.598400000000002</v>
      </c>
      <c r="C26" s="3">
        <v>19.951800000000002</v>
      </c>
    </row>
    <row r="27" spans="1:3" x14ac:dyDescent="0.3">
      <c r="A27" s="2">
        <v>45597</v>
      </c>
      <c r="B27" s="3">
        <v>11.435600000000003</v>
      </c>
      <c r="C27" s="3">
        <v>19.851700000000001</v>
      </c>
    </row>
    <row r="28" spans="1:3" x14ac:dyDescent="0.3">
      <c r="A28" s="2">
        <v>45566</v>
      </c>
      <c r="B28" s="3">
        <v>8.2456000000000014</v>
      </c>
      <c r="C28" s="3">
        <v>19.097100000000001</v>
      </c>
    </row>
    <row r="29" spans="1:3" x14ac:dyDescent="0.3">
      <c r="A29" s="2">
        <v>45536</v>
      </c>
      <c r="B29" s="3">
        <v>5.9532000000000007</v>
      </c>
      <c r="C29" s="3">
        <v>17.868400000000001</v>
      </c>
    </row>
    <row r="30" spans="1:3" x14ac:dyDescent="0.3">
      <c r="A30" s="2">
        <v>45505</v>
      </c>
      <c r="B30" s="3">
        <v>4.5199000000000007</v>
      </c>
      <c r="C30" s="3">
        <v>18.766000000000002</v>
      </c>
    </row>
    <row r="31" spans="1:3" x14ac:dyDescent="0.3">
      <c r="B31">
        <f>SUM(B19:B30)</f>
        <v>95.879300000000015</v>
      </c>
      <c r="C31">
        <f>SUM(C19:C30)</f>
        <v>239.31270000000004</v>
      </c>
    </row>
    <row r="33" spans="1:3" x14ac:dyDescent="0.3">
      <c r="A33" s="5" t="s">
        <v>5</v>
      </c>
      <c r="B33" s="5"/>
      <c r="C33" s="5"/>
    </row>
    <row r="34" spans="1:3" x14ac:dyDescent="0.3">
      <c r="A34" s="1" t="s">
        <v>0</v>
      </c>
      <c r="B34" s="1" t="s">
        <v>1</v>
      </c>
      <c r="C34" s="1" t="s">
        <v>2</v>
      </c>
    </row>
    <row r="35" spans="1:3" x14ac:dyDescent="0.3">
      <c r="A35" s="2">
        <v>45839</v>
      </c>
      <c r="B35" s="3">
        <v>1.3453000000000002</v>
      </c>
      <c r="C35" s="3">
        <v>6.7463000000000006</v>
      </c>
    </row>
    <row r="36" spans="1:3" x14ac:dyDescent="0.3">
      <c r="A36" s="2">
        <v>45809</v>
      </c>
      <c r="B36" s="3">
        <v>1.2133</v>
      </c>
      <c r="C36" s="3">
        <v>6.2645000000000008</v>
      </c>
    </row>
    <row r="37" spans="1:3" x14ac:dyDescent="0.3">
      <c r="A37" s="2">
        <v>45778</v>
      </c>
      <c r="B37" s="3">
        <v>1.3167000000000002</v>
      </c>
      <c r="C37" s="3">
        <v>6.8585000000000012</v>
      </c>
    </row>
    <row r="38" spans="1:3" x14ac:dyDescent="0.3">
      <c r="A38" s="2">
        <v>45748</v>
      </c>
      <c r="B38" s="3">
        <v>1.7688000000000001</v>
      </c>
      <c r="C38" s="3">
        <v>6.866200000000001</v>
      </c>
    </row>
    <row r="39" spans="1:3" x14ac:dyDescent="0.3">
      <c r="A39" s="2">
        <v>45717</v>
      </c>
      <c r="B39" s="3">
        <v>2.5938000000000003</v>
      </c>
      <c r="C39" s="3">
        <v>7.6340000000000012</v>
      </c>
    </row>
    <row r="40" spans="1:3" x14ac:dyDescent="0.3">
      <c r="A40" s="2">
        <v>45689</v>
      </c>
      <c r="B40" s="3">
        <v>3.7499000000000002</v>
      </c>
      <c r="C40" s="3">
        <v>7.3062000000000014</v>
      </c>
    </row>
    <row r="41" spans="1:3" x14ac:dyDescent="0.3">
      <c r="A41" s="2">
        <v>45658</v>
      </c>
      <c r="B41" s="3">
        <v>4.2449000000000003</v>
      </c>
      <c r="C41" s="3">
        <v>8.1048000000000009</v>
      </c>
    </row>
    <row r="42" spans="1:3" x14ac:dyDescent="0.3">
      <c r="A42" s="2">
        <v>45627</v>
      </c>
      <c r="B42" s="3">
        <v>4.0227000000000004</v>
      </c>
      <c r="C42" s="3">
        <v>7.7121000000000004</v>
      </c>
    </row>
    <row r="43" spans="1:3" x14ac:dyDescent="0.3">
      <c r="A43" s="2">
        <v>45597</v>
      </c>
      <c r="B43" s="3">
        <v>3.8280000000000003</v>
      </c>
      <c r="C43" s="3">
        <v>7.3744000000000005</v>
      </c>
    </row>
    <row r="44" spans="1:3" x14ac:dyDescent="0.3">
      <c r="A44" s="2">
        <v>45566</v>
      </c>
      <c r="B44" s="3">
        <v>2.706</v>
      </c>
      <c r="C44" s="3">
        <v>7.8320000000000007</v>
      </c>
    </row>
    <row r="45" spans="1:3" x14ac:dyDescent="0.3">
      <c r="A45" s="2">
        <v>45536</v>
      </c>
      <c r="B45" s="3">
        <v>1.9173000000000002</v>
      </c>
      <c r="C45" s="3">
        <v>7.2897000000000007</v>
      </c>
    </row>
    <row r="46" spans="1:3" x14ac:dyDescent="0.3">
      <c r="A46" s="2">
        <v>45505</v>
      </c>
      <c r="B46" s="3">
        <v>1.2529000000000001</v>
      </c>
      <c r="C46" s="3">
        <v>6.4581000000000008</v>
      </c>
    </row>
    <row r="47" spans="1:3" x14ac:dyDescent="0.3">
      <c r="B47">
        <f>SUM(B35:B46)</f>
        <v>29.959600000000002</v>
      </c>
      <c r="C47">
        <f>SUM(C35:C46)</f>
        <v>86.44680000000001</v>
      </c>
    </row>
  </sheetData>
  <mergeCells count="3">
    <mergeCell ref="A1:C1"/>
    <mergeCell ref="A17:C17"/>
    <mergeCell ref="A33:C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32A3A199F30049A91141575FD74CC9" ma:contentTypeVersion="1" ma:contentTypeDescription="Create a new document." ma:contentTypeScope="" ma:versionID="8478b6d82ff68872915f671527f7470e">
  <xsd:schema xmlns:xsd="http://www.w3.org/2001/XMLSchema" xmlns:xs="http://www.w3.org/2001/XMLSchema" xmlns:p="http://schemas.microsoft.com/office/2006/metadata/properties" xmlns:ns3="e2736964-65f8-4d9e-b8e0-cf5e763faa29" targetNamespace="http://schemas.microsoft.com/office/2006/metadata/properties" ma:root="true" ma:fieldsID="55f83cad5ba8ddabb03ba7aab11ea987" ns3:_="">
    <xsd:import namespace="e2736964-65f8-4d9e-b8e0-cf5e763faa2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36964-65f8-4d9e-b8e0-cf5e763faa2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6D84B4-AA6D-43FF-B818-13841B7AA104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2736964-65f8-4d9e-b8e0-cf5e763faa29"/>
  </ds:schemaRefs>
</ds:datastoreItem>
</file>

<file path=customXml/itemProps2.xml><?xml version="1.0" encoding="utf-8"?>
<ds:datastoreItem xmlns:ds="http://schemas.openxmlformats.org/officeDocument/2006/customXml" ds:itemID="{BA72E693-91E6-4C15-8A0F-F98A10199B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BC65D-45BF-4A76-AF75-B2AF9B5F0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36964-65f8-4d9e-b8e0-cf5e763fa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Enea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Woźniak Justyna</dc:creator>
  <cp:lastModifiedBy>Martyna Boroń</cp:lastModifiedBy>
  <dcterms:created xsi:type="dcterms:W3CDTF">2025-08-05T08:14:36Z</dcterms:created>
  <dcterms:modified xsi:type="dcterms:W3CDTF">2025-08-26T12:56:59Z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9c0e5-84e2-48d7-a421-724a2e1bece0_Enabled">
    <vt:lpwstr>true</vt:lpwstr>
  </property>
  <property fmtid="{D5CDD505-2E9C-101B-9397-08002B2CF9AE}" pid="3" name="MSIP_Label_d8e9c0e5-84e2-48d7-a421-724a2e1bece0_SetDate">
    <vt:lpwstr>2025-08-05T08:18:59Z</vt:lpwstr>
  </property>
  <property fmtid="{D5CDD505-2E9C-101B-9397-08002B2CF9AE}" pid="4" name="MSIP_Label_d8e9c0e5-84e2-48d7-a421-724a2e1bece0_Method">
    <vt:lpwstr>Standard</vt:lpwstr>
  </property>
  <property fmtid="{D5CDD505-2E9C-101B-9397-08002B2CF9AE}" pid="5" name="MSIP_Label_d8e9c0e5-84e2-48d7-a421-724a2e1bece0_Name">
    <vt:lpwstr>Bez znaku wodnego</vt:lpwstr>
  </property>
  <property fmtid="{D5CDD505-2E9C-101B-9397-08002B2CF9AE}" pid="6" name="MSIP_Label_d8e9c0e5-84e2-48d7-a421-724a2e1bece0_SiteId">
    <vt:lpwstr>d98cb713-da43-4185-b297-37a20ad7c9cd</vt:lpwstr>
  </property>
  <property fmtid="{D5CDD505-2E9C-101B-9397-08002B2CF9AE}" pid="7" name="MSIP_Label_d8e9c0e5-84e2-48d7-a421-724a2e1bece0_ActionId">
    <vt:lpwstr>de23f1c9-fbba-426c-806e-5f4ec31f1a43</vt:lpwstr>
  </property>
  <property fmtid="{D5CDD505-2E9C-101B-9397-08002B2CF9AE}" pid="8" name="MSIP_Label_d8e9c0e5-84e2-48d7-a421-724a2e1bece0_ContentBits">
    <vt:lpwstr>0</vt:lpwstr>
  </property>
  <property fmtid="{D5CDD505-2E9C-101B-9397-08002B2CF9AE}" pid="9" name="MSIP_Label_d8e9c0e5-84e2-48d7-a421-724a2e1bece0_Tag">
    <vt:lpwstr>10, 3, 0, 1</vt:lpwstr>
  </property>
  <property fmtid="{D5CDD505-2E9C-101B-9397-08002B2CF9AE}" pid="10" name="ContentTypeId">
    <vt:lpwstr>0x010100DE32A3A199F30049A91141575FD74CC9</vt:lpwstr>
  </property>
</Properties>
</file>